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F8DDC892-E038-4C10-A9CE-C4D578DCC4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<sst xmlns="http://schemas.openxmlformats.org/spreadsheetml/2006/main" count="39" uniqueCount="35">
  <si>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</si>
  <si>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</si>
  <si>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</si>
  <si>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</si>
  <si>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</si>
  <si>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</si>
  <si>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</si>
  <si>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</si>
  <si>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</si>
  <si>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</si>
  <si>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</si>
  <si>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</si>
  <si>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</si>
  <si>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</si>
  <si>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</si>
  <si>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</si>
  <si>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</si>
  <si>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</si>
  <si>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</si>
  <si>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</si>
  <si>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</si>
  <si>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</si>
  <si>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</si>
  <si>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</si>
  <si>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</si>
  <si>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</si>
  <si>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</si>
  <si>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</si>
  <si>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100г</t>
  </si>
  <si>
    <t>Каша ячневая вязкая</t>
  </si>
  <si>
    <t>ГОСТ</t>
  </si>
  <si>
    <t>Суп с макаронными изделиями</t>
  </si>
  <si>
    <t>Пирожок</t>
  </si>
  <si>
    <t>Пятница                                                                                                        Завтрак</t>
  </si>
  <si>
    <t>ДАТА: 24.12.2021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</si>
</sst>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34</v>
      </c>
    </row>
    <row r="2" spans="1:16" x14ac:dyDescent="0.25">
      <c r="A2" s="14" t="s">
        <v>8</v>
      </c>
      <c r="B2" s="16" t="s">
        <v>9</v>
      </c>
      <c r="C2" s="17"/>
      <c r="D2" s="14" t="s">
        <v>10</v>
      </c>
      <c r="E2" s="28" t="s">
        <v>11</v>
      </c>
      <c r="F2" s="29"/>
      <c r="G2" s="30"/>
      <c r="H2" s="14" t="s">
        <v>12</v>
      </c>
      <c r="I2" s="28" t="s">
        <v>13</v>
      </c>
      <c r="J2" s="29"/>
      <c r="K2" s="29"/>
      <c r="L2" s="30"/>
      <c r="M2" s="28" t="s">
        <v>14</v>
      </c>
      <c r="N2" s="29"/>
      <c r="O2" s="29"/>
      <c r="P2" s="30"/>
    </row>
    <row r="3" spans="1:16" ht="31.5" customHeight="1" x14ac:dyDescent="0.25">
      <c r="A3" s="15"/>
      <c r="B3" s="18"/>
      <c r="C3" s="19"/>
      <c r="D3" s="15"/>
      <c r="E3" s="6" t="s">
        <v>15</v>
      </c>
      <c r="F3" s="6" t="s">
        <v>16</v>
      </c>
      <c r="G3" s="6" t="s">
        <v>17</v>
      </c>
      <c r="H3" s="15"/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ht="31.5" customHeight="1" x14ac:dyDescent="0.25">
      <c r="A4" s="7">
        <v>1</v>
      </c>
      <c r="B4" s="20">
        <v>2</v>
      </c>
      <c r="C4" s="20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5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24" customHeight="1" x14ac:dyDescent="0.25">
      <c r="A6" s="1">
        <v>220</v>
      </c>
      <c r="B6" s="21" t="s">
        <v>29</v>
      </c>
      <c r="C6" s="22"/>
      <c r="D6" s="4" t="s">
        <v>1</v>
      </c>
      <c r="E6" s="4">
        <v>7.58</v>
      </c>
      <c r="F6" s="4">
        <v>10.58</v>
      </c>
      <c r="G6" s="4">
        <v>33.46</v>
      </c>
      <c r="H6" s="4">
        <v>259.39999999999998</v>
      </c>
      <c r="I6" s="4">
        <v>171.3</v>
      </c>
      <c r="J6" s="4">
        <v>37.22</v>
      </c>
      <c r="K6" s="4">
        <v>60</v>
      </c>
      <c r="L6" s="4">
        <v>0.122</v>
      </c>
      <c r="M6" s="4">
        <v>1.44</v>
      </c>
      <c r="N6" s="4">
        <v>0.76</v>
      </c>
      <c r="O6" s="4">
        <v>250.56</v>
      </c>
      <c r="P6" s="4">
        <v>0.93799999999999994</v>
      </c>
    </row>
    <row r="7" spans="1:16" x14ac:dyDescent="0.25">
      <c r="A7" s="1">
        <v>458</v>
      </c>
      <c r="B7" s="23" t="s">
        <v>0</v>
      </c>
      <c r="C7" s="24"/>
      <c r="D7" s="4" t="s">
        <v>1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1" t="s">
        <v>30</v>
      </c>
      <c r="B8" s="10" t="s">
        <v>6</v>
      </c>
      <c r="C8" s="10"/>
      <c r="D8" s="1" t="s">
        <v>27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1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15" customHeight="1" x14ac:dyDescent="0.25">
      <c r="A10" s="1">
        <v>127</v>
      </c>
      <c r="B10" s="21" t="s">
        <v>31</v>
      </c>
      <c r="C10" s="22"/>
      <c r="D10" s="4" t="s">
        <v>3</v>
      </c>
      <c r="E10" s="4">
        <v>2.6</v>
      </c>
      <c r="F10" s="4">
        <v>2.5299999999999998</v>
      </c>
      <c r="G10" s="4">
        <v>16.45</v>
      </c>
      <c r="H10" s="4">
        <v>99</v>
      </c>
      <c r="I10" s="4">
        <v>21.5</v>
      </c>
      <c r="J10" s="4">
        <v>20.149999999999999</v>
      </c>
      <c r="K10" s="4">
        <v>2.13</v>
      </c>
      <c r="L10" s="4">
        <v>0.08</v>
      </c>
      <c r="M10" s="4">
        <v>2.4500000000000002</v>
      </c>
      <c r="N10" s="4">
        <v>1.4</v>
      </c>
      <c r="O10" s="4">
        <v>56.53</v>
      </c>
      <c r="P10" s="4">
        <v>0.97</v>
      </c>
    </row>
    <row r="11" spans="1:16" ht="15" customHeight="1" x14ac:dyDescent="0.25">
      <c r="A11" s="1">
        <v>738</v>
      </c>
      <c r="B11" s="10" t="s">
        <v>32</v>
      </c>
      <c r="C11" s="10"/>
      <c r="D11" s="1" t="s">
        <v>28</v>
      </c>
      <c r="E11" s="4">
        <v>18.61</v>
      </c>
      <c r="F11" s="4">
        <v>15.36</v>
      </c>
      <c r="G11" s="4">
        <v>6.8</v>
      </c>
      <c r="H11" s="4">
        <v>239.8</v>
      </c>
      <c r="I11" s="4">
        <v>21.33</v>
      </c>
      <c r="J11" s="4">
        <v>34.25</v>
      </c>
      <c r="K11" s="4">
        <v>22.8</v>
      </c>
      <c r="L11" s="4">
        <v>7.0000000000000007E-2</v>
      </c>
      <c r="M11" s="4">
        <v>1.23</v>
      </c>
      <c r="N11" s="4">
        <v>0.66</v>
      </c>
      <c r="O11" s="4">
        <v>264.08</v>
      </c>
      <c r="P11" s="4">
        <v>3.73</v>
      </c>
    </row>
    <row r="12" spans="1:16" ht="15" customHeight="1" x14ac:dyDescent="0.25">
      <c r="A12" s="1">
        <v>492</v>
      </c>
      <c r="B12" s="21" t="s">
        <v>4</v>
      </c>
      <c r="C12" s="22"/>
      <c r="D12" s="4" t="s">
        <v>1</v>
      </c>
      <c r="E12" s="4">
        <v>0.7</v>
      </c>
      <c r="F12" s="4">
        <v>0.1</v>
      </c>
      <c r="G12" s="4">
        <v>27.4</v>
      </c>
      <c r="H12" s="4">
        <v>114</v>
      </c>
      <c r="I12" s="4">
        <v>25.2</v>
      </c>
      <c r="J12" s="4">
        <v>18.100000000000001</v>
      </c>
      <c r="K12" s="4">
        <v>0</v>
      </c>
      <c r="L12" s="4">
        <v>0.01</v>
      </c>
      <c r="M12" s="4">
        <v>0.2</v>
      </c>
      <c r="N12" s="4">
        <v>0.5</v>
      </c>
      <c r="O12" s="4">
        <v>23.9</v>
      </c>
      <c r="P12" s="4">
        <v>0.87</v>
      </c>
    </row>
    <row r="13" spans="1:16" ht="15" customHeight="1" x14ac:dyDescent="0.25">
      <c r="A13" s="2" t="s">
        <v>5</v>
      </c>
      <c r="B13" s="10" t="s">
        <v>6</v>
      </c>
      <c r="C13" s="10"/>
      <c r="D13" s="1" t="s">
        <v>27</v>
      </c>
      <c r="E13" s="4">
        <v>2.2799999999999998</v>
      </c>
      <c r="F13" s="4">
        <v>0.24</v>
      </c>
      <c r="G13" s="4">
        <v>14.76</v>
      </c>
      <c r="H13" s="4">
        <v>70.5</v>
      </c>
      <c r="I13" s="4">
        <v>6</v>
      </c>
      <c r="J13" s="4">
        <v>19.5</v>
      </c>
      <c r="K13" s="4">
        <v>4.2</v>
      </c>
      <c r="L13" s="4">
        <v>0.33</v>
      </c>
      <c r="M13" s="4">
        <v>0.04</v>
      </c>
      <c r="N13" s="4">
        <v>0</v>
      </c>
      <c r="O13" s="4">
        <v>0</v>
      </c>
      <c r="P13" s="4">
        <v>0.33</v>
      </c>
    </row>
    <row r="14" spans="1:16" ht="15" customHeight="1" x14ac:dyDescent="0.25">
      <c r="A14" s="3"/>
      <c r="B14" s="31" t="s">
        <v>7</v>
      </c>
      <c r="C14" s="32"/>
      <c r="D14" s="3"/>
      <c r="E14" s="5">
        <f t="shared" ref="E14:P14" si="0">E6+E7+E8+E10+E11+E12+E13</f>
        <v>34.25</v>
      </c>
      <c r="F14" s="5">
        <f t="shared" si="0"/>
        <v>29.05</v>
      </c>
      <c r="G14" s="5">
        <f t="shared" si="0"/>
        <v>128.63</v>
      </c>
      <c r="H14" s="5">
        <f t="shared" si="0"/>
        <v>911.2</v>
      </c>
      <c r="I14" s="5">
        <f t="shared" si="0"/>
        <v>256.43</v>
      </c>
      <c r="J14" s="5">
        <f t="shared" si="0"/>
        <v>152.91999999999999</v>
      </c>
      <c r="K14" s="5">
        <f t="shared" si="0"/>
        <v>93.33</v>
      </c>
      <c r="L14" s="5">
        <f t="shared" si="0"/>
        <v>0.94200000000000017</v>
      </c>
      <c r="M14" s="5">
        <f t="shared" si="0"/>
        <v>5.4</v>
      </c>
      <c r="N14" s="5">
        <f t="shared" si="0"/>
        <v>3.323</v>
      </c>
      <c r="O14" s="9">
        <f t="shared" si="0"/>
        <v>602.76999999999987</v>
      </c>
      <c r="P14" s="5">
        <f t="shared" si="0"/>
        <v>7.9880000000000004</v>
      </c>
    </row>
    <row r="15" spans="1:16" x14ac:dyDescent="0.25">
      <c r="A15" s="1"/>
      <c r="B15" s="31"/>
      <c r="C15" s="32"/>
      <c r="D15" s="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</sheetData>
  <mergeCells count="19"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2021-12-21T07:39:18Z</dcterms:modified>
</cp:coreProperties>
</file>